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activeTab="0"/>
  </bookViews>
  <sheets>
    <sheet name="programme" sheetId="1" r:id="rId1"/>
  </sheets>
  <definedNames>
    <definedName name="_ftn1" localSheetId="0">'programme'!$A$67</definedName>
    <definedName name="_ftn2" localSheetId="0">'programme'!$A$68</definedName>
    <definedName name="_ftnref1" localSheetId="0">'programme'!$A$7</definedName>
    <definedName name="_ftnref2" localSheetId="0">'programme'!$A$45</definedName>
    <definedName name="_Toc407100756" localSheetId="0">'programme'!$A$1</definedName>
    <definedName name="_xlfn.COMPOUNDVALUE" hidden="1">#NAME?</definedName>
    <definedName name="_xlnm.Print_Titles" localSheetId="0">'programme'!$1:$1</definedName>
  </definedNames>
  <calcPr fullCalcOnLoad="1"/>
</workbook>
</file>

<file path=xl/sharedStrings.xml><?xml version="1.0" encoding="utf-8"?>
<sst xmlns="http://schemas.openxmlformats.org/spreadsheetml/2006/main" count="143" uniqueCount="51">
  <si>
    <t>Canada-International</t>
  </si>
  <si>
    <t>Titulaires de permis de travail du Programme de mobilité internationale</t>
  </si>
  <si>
    <t>Ententes</t>
  </si>
  <si>
    <t>Intérêts canadiens</t>
  </si>
  <si>
    <t>Total des personnes uniques</t>
  </si>
  <si>
    <r>
      <t xml:space="preserve">Autres titulaires de permis de travail du Programme de mobilité internationale </t>
    </r>
    <r>
      <rPr>
        <vertAlign val="superscript"/>
        <sz val="9"/>
        <color indexed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</si>
  <si>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>La majorité des titulaires de permis qui tombent dans cette catégorie sont dispensés de l'obligation d'une évaluation de l'impact du marché du travail, mais sans code d'exemption spécifié.</t>
    </r>
  </si>
  <si>
    <t xml:space="preserve">Ententes </t>
  </si>
  <si>
    <t>Non commercial</t>
  </si>
  <si>
    <t>Autres ententes</t>
  </si>
  <si>
    <t>Provinciale/territoriale – International</t>
  </si>
  <si>
    <t>Canada – Province/territoire</t>
  </si>
  <si>
    <t xml:space="preserve">Intérêts canadiens </t>
  </si>
  <si>
    <t>Avantage important</t>
  </si>
  <si>
    <t>Emploi réciproque</t>
  </si>
  <si>
    <t>Compétitivité et politique publique</t>
  </si>
  <si>
    <t>Travail au sein d’un organisme religieux ou de bienfaisance</t>
  </si>
  <si>
    <t xml:space="preserve">Canada-International </t>
  </si>
  <si>
    <t>ALENA</t>
  </si>
  <si>
    <t>Autre ALE</t>
  </si>
  <si>
    <t>Professionnel aux termes de l’AGCS</t>
  </si>
  <si>
    <t xml:space="preserve">Avantage important </t>
  </si>
  <si>
    <t>Entrepreneur/travailleur indépendant</t>
  </si>
  <si>
    <t>Mutation à l’intérieur d’une entreprise</t>
  </si>
  <si>
    <t>Réparations d’urgence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</si>
  <si>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Ces chiffres comprennent les titulaires de permis de travail avec des autorisations d'emploi ouvertes qui ont demandé la résidence permanente.</t>
    </r>
  </si>
  <si>
    <t xml:space="preserve">Emploi réciproque </t>
  </si>
  <si>
    <t>Expérience internationale Canada (EIC)</t>
  </si>
  <si>
    <t>Emploi réciproque – autre</t>
  </si>
  <si>
    <t>Époux des travailleurs spécialisés</t>
  </si>
  <si>
    <t>Boursiers postdoctoraux et bénéficiaires</t>
  </si>
  <si>
    <t>Médecins résidents et moniteurs</t>
  </si>
  <si>
    <r>
      <t xml:space="preserve">Avantage important – général </t>
    </r>
    <r>
      <rPr>
        <vertAlign val="superscript"/>
        <sz val="9"/>
        <color indexed="8"/>
        <rFont val="Arial"/>
        <family val="2"/>
      </rPr>
      <t>2</t>
    </r>
  </si>
  <si>
    <t>Total des personnes uniques**</t>
  </si>
  <si>
    <t>** Le nombre total de personnes uniques peut ne pas correspondre à la somme des titulaires de permis dans chaque programme, car un individu peut détenir plus d'un type de permis pendant la même période.</t>
  </si>
  <si>
    <t>Professeurs en échange, conférenciers</t>
  </si>
  <si>
    <t>Époux/conjoint d’un étudiant international</t>
  </si>
  <si>
    <t>Mutées à l’intérieur d’une société</t>
  </si>
  <si>
    <t>Emploi post-universitaire</t>
  </si>
  <si>
    <t>Programme de recherche, d’enseignement ou de formation</t>
  </si>
  <si>
    <t>Commerçant</t>
  </si>
  <si>
    <t>Investisseur</t>
  </si>
  <si>
    <t>Concurrence et politique générale</t>
  </si>
  <si>
    <t>Professionnels et techniciens</t>
  </si>
  <si>
    <t>Veuillez noter :</t>
  </si>
  <si>
    <t>* Les données de 2015 et 2016 représentent des estimations préliminaires et pourraient être modifiées. Pour 2011-2014, ces données sont mises à jour et sont différentes de celles contenues dans Faits et chiffres 2014.</t>
  </si>
  <si>
    <t>- Les tableaux sur les résidents temporaires ont été révisés pour refléter les modifications au Programme des travailleurs étrangers temporaires (PTET) apportées le 20 juin, 2014. La méthodologie de rapportage a également été révisée afin de compter les résidents temporaires selon le type de permis détenu (à compter de la date à laquelle le permis a été signé). À la suite de ces changements, les rapports pour chaque type de titulaire de permis ont été séparés par type de permis afin d'améliorer la clarté.</t>
  </si>
  <si>
    <t>T3</t>
  </si>
  <si>
    <t>Source: IRCC, 30 septembre 2016</t>
  </si>
  <si>
    <t>Canada - Titulaires de permis de travail du Programme de mobilité internationale selon le programme et l'année à laquelle le permis est entré en vigueur, T3 2011 - T3 2016*</t>
  </si>
  <si>
    <t>Pour plus d'informations,  veuillez vous référer aux Faits et chiffres 2014 – Aperçu de l'immigration: Résidents temporaires et glossaire des termes et des concepts.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</si>
</sst>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[$-1009]mmmm\ d\,\ yyyy"/>
    <numFmt numFmtId="171" formatCode="[$-409]h:mm:ss\ AM/PM"/>
    <numFmt numFmtId="172" formatCode="#\ ##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u val="single"/>
      <sz val="8"/>
      <color indexed="12"/>
      <name val="Arial"/>
      <family val="2"/>
    </font>
    <font>
      <i/>
      <sz val="9"/>
      <color indexed="8"/>
      <name val="Arial"/>
      <family val="2"/>
    </font>
    <font>
      <i/>
      <sz val="9"/>
      <color indexed="63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 val="single"/>
      <sz val="8"/>
      <color theme="10"/>
      <name val="Arial"/>
      <family val="2"/>
    </font>
    <font>
      <i/>
      <sz val="9"/>
      <color theme="1"/>
      <name val="Arial"/>
      <family val="2"/>
    </font>
    <font>
      <i/>
      <sz val="9"/>
      <color rgb="FF222222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1A489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30" borderId="0">
      <alignment horizontal="right"/>
      <protection/>
    </xf>
    <xf numFmtId="0" fontId="5" fillId="31" borderId="0">
      <alignment horizontal="right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1" applyNumberFormat="0" applyAlignment="0" applyProtection="0"/>
    <xf numFmtId="0" fontId="49" fillId="0" borderId="6" applyNumberFormat="0" applyFill="0" applyAlignment="0" applyProtection="0"/>
    <xf numFmtId="0" fontId="50" fillId="3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center" wrapText="1"/>
      <protection/>
    </xf>
    <xf numFmtId="0" fontId="11" fillId="0" borderId="9">
      <alignment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Alignment="1">
      <alignment horizontal="right"/>
    </xf>
    <xf numFmtId="0" fontId="57" fillId="0" borderId="0" xfId="0" applyFont="1" applyAlignment="1">
      <alignment horizontal="left" wrapText="1"/>
    </xf>
    <xf numFmtId="0" fontId="55" fillId="0" borderId="0" xfId="0" applyFont="1" applyBorder="1" applyAlignment="1">
      <alignment vertical="top" wrapText="1"/>
    </xf>
    <xf numFmtId="0" fontId="55" fillId="0" borderId="0" xfId="0" applyFont="1" applyBorder="1" applyAlignment="1">
      <alignment wrapText="1"/>
    </xf>
    <xf numFmtId="0" fontId="57" fillId="0" borderId="0" xfId="0" applyFont="1" applyBorder="1" applyAlignment="1">
      <alignment vertical="top"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vertical="center"/>
    </xf>
    <xf numFmtId="0" fontId="58" fillId="35" borderId="11" xfId="0" applyFont="1" applyFill="1" applyBorder="1" applyAlignment="1">
      <alignment horizontal="right" vertical="center"/>
    </xf>
    <xf numFmtId="3" fontId="59" fillId="0" borderId="0" xfId="0" applyNumberFormat="1" applyFont="1" applyBorder="1" applyAlignment="1">
      <alignment horizontal="right" vertical="center"/>
    </xf>
    <xf numFmtId="3" fontId="57" fillId="0" borderId="0" xfId="0" applyNumberFormat="1" applyFont="1" applyBorder="1" applyAlignment="1">
      <alignment horizontal="right" vertical="center"/>
    </xf>
    <xf numFmtId="3" fontId="57" fillId="0" borderId="0" xfId="0" applyNumberFormat="1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3" fontId="57" fillId="0" borderId="0" xfId="0" applyNumberFormat="1" applyFont="1" applyFill="1" applyBorder="1" applyAlignment="1">
      <alignment vertical="center"/>
    </xf>
    <xf numFmtId="0" fontId="58" fillId="35" borderId="11" xfId="0" applyFont="1" applyFill="1" applyBorder="1" applyAlignment="1">
      <alignment horizontal="right" vertical="center" wrapText="1"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172" fontId="60" fillId="0" borderId="0" xfId="0" applyNumberFormat="1" applyFont="1" applyBorder="1" applyAlignment="1">
      <alignment horizontal="right"/>
    </xf>
    <xf numFmtId="172" fontId="60" fillId="2" borderId="0" xfId="0" applyNumberFormat="1" applyFont="1" applyFill="1" applyBorder="1" applyAlignment="1">
      <alignment horizontal="right"/>
    </xf>
    <xf numFmtId="172" fontId="60" fillId="0" borderId="0" xfId="0" applyNumberFormat="1" applyFont="1" applyBorder="1" applyAlignment="1">
      <alignment horizontal="right" vertical="center"/>
    </xf>
    <xf numFmtId="172" fontId="60" fillId="2" borderId="0" xfId="0" applyNumberFormat="1" applyFont="1" applyFill="1" applyBorder="1" applyAlignment="1">
      <alignment horizontal="right" vertical="center"/>
    </xf>
    <xf numFmtId="172" fontId="55" fillId="0" borderId="0" xfId="0" applyNumberFormat="1" applyFont="1" applyBorder="1" applyAlignment="1">
      <alignment horizontal="right" vertical="center"/>
    </xf>
    <xf numFmtId="172" fontId="55" fillId="2" borderId="0" xfId="0" applyNumberFormat="1" applyFont="1" applyFill="1" applyBorder="1" applyAlignment="1">
      <alignment horizontal="right" vertical="center"/>
    </xf>
    <xf numFmtId="172" fontId="6" fillId="2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0" fontId="57" fillId="0" borderId="12" xfId="0" applyFont="1" applyFill="1" applyBorder="1" applyAlignment="1">
      <alignment vertical="top" wrapText="1"/>
    </xf>
    <xf numFmtId="172" fontId="59" fillId="0" borderId="12" xfId="0" applyNumberFormat="1" applyFont="1" applyFill="1" applyBorder="1" applyAlignment="1">
      <alignment horizontal="right" vertical="center"/>
    </xf>
    <xf numFmtId="172" fontId="59" fillId="2" borderId="12" xfId="0" applyNumberFormat="1" applyFont="1" applyFill="1" applyBorder="1" applyAlignment="1">
      <alignment horizontal="right" vertical="center"/>
    </xf>
    <xf numFmtId="172" fontId="57" fillId="0" borderId="12" xfId="0" applyNumberFormat="1" applyFont="1" applyFill="1" applyBorder="1" applyAlignment="1">
      <alignment horizontal="right" vertical="center"/>
    </xf>
    <xf numFmtId="172" fontId="57" fillId="2" borderId="12" xfId="0" applyNumberFormat="1" applyFont="1" applyFill="1" applyBorder="1" applyAlignment="1">
      <alignment horizontal="right" vertical="center"/>
    </xf>
    <xf numFmtId="172" fontId="57" fillId="0" borderId="12" xfId="0" applyNumberFormat="1" applyFont="1" applyFill="1" applyBorder="1" applyAlignment="1">
      <alignment vertical="center"/>
    </xf>
    <xf numFmtId="172" fontId="57" fillId="2" borderId="12" xfId="0" applyNumberFormat="1" applyFont="1" applyFill="1" applyBorder="1" applyAlignment="1">
      <alignment vertical="center"/>
    </xf>
    <xf numFmtId="172" fontId="4" fillId="0" borderId="12" xfId="0" applyNumberFormat="1" applyFont="1" applyFill="1" applyBorder="1" applyAlignment="1">
      <alignment horizontal="right" vertical="center"/>
    </xf>
    <xf numFmtId="172" fontId="4" fillId="2" borderId="12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/>
    </xf>
    <xf numFmtId="0" fontId="2" fillId="0" borderId="0" xfId="0" applyFont="1" applyAlignment="1" quotePrefix="1">
      <alignment vertical="top" wrapText="1"/>
    </xf>
    <xf numFmtId="0" fontId="61" fillId="0" borderId="0" xfId="55" applyFont="1" applyAlignment="1" applyProtection="1">
      <alignment/>
      <protection/>
    </xf>
    <xf numFmtId="0" fontId="61" fillId="0" borderId="0" xfId="55" applyFont="1" applyAlignment="1" applyProtection="1">
      <alignment horizontal="right"/>
      <protection/>
    </xf>
    <xf numFmtId="0" fontId="55" fillId="0" borderId="0" xfId="0" applyNumberFormat="1" applyFont="1" applyBorder="1" applyAlignment="1">
      <alignment vertical="top" wrapText="1"/>
    </xf>
    <xf numFmtId="0" fontId="56" fillId="0" borderId="0" xfId="0" applyFont="1" applyAlignment="1">
      <alignment wrapText="1"/>
    </xf>
    <xf numFmtId="0" fontId="62" fillId="0" borderId="0" xfId="0" applyFont="1" applyAlignment="1">
      <alignment/>
    </xf>
    <xf numFmtId="0" fontId="62" fillId="0" borderId="0" xfId="0" applyFont="1" applyBorder="1" applyAlignment="1">
      <alignment horizontal="left" vertical="top" wrapText="1" indent="1"/>
    </xf>
    <xf numFmtId="0" fontId="63" fillId="0" borderId="0" xfId="0" applyFont="1" applyAlignment="1">
      <alignment horizontal="left" indent="1"/>
    </xf>
    <xf numFmtId="0" fontId="56" fillId="0" borderId="0" xfId="0" applyFont="1" applyFill="1" applyAlignment="1">
      <alignment vertical="center"/>
    </xf>
    <xf numFmtId="0" fontId="2" fillId="0" borderId="0" xfId="68" applyFont="1" applyAlignment="1">
      <alignment vertical="center"/>
      <protection/>
    </xf>
    <xf numFmtId="172" fontId="60" fillId="0" borderId="0" xfId="0" applyNumberFormat="1" applyFont="1" applyBorder="1" applyAlignment="1" quotePrefix="1">
      <alignment horizontal="right" vertical="center"/>
    </xf>
    <xf numFmtId="0" fontId="64" fillId="0" borderId="0" xfId="0" applyFont="1" applyAlignment="1">
      <alignment horizontal="left" vertical="center" wrapText="1"/>
    </xf>
    <xf numFmtId="0" fontId="58" fillId="35" borderId="13" xfId="0" applyFont="1" applyFill="1" applyBorder="1" applyAlignment="1">
      <alignment vertical="center" wrapText="1"/>
    </xf>
    <xf numFmtId="0" fontId="58" fillId="35" borderId="11" xfId="0" applyFont="1" applyFill="1" applyBorder="1" applyAlignment="1">
      <alignment vertical="center" wrapText="1"/>
    </xf>
    <xf numFmtId="0" fontId="58" fillId="35" borderId="13" xfId="0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56" fillId="0" borderId="0" xfId="0" applyNumberFormat="1" applyFont="1" applyBorder="1" applyAlignment="1" quotePrefix="1">
      <alignment horizontal="left" vertical="top" wrapText="1"/>
    </xf>
    <xf numFmtId="0" fontId="56" fillId="0" borderId="0" xfId="0" applyNumberFormat="1" applyFont="1" applyBorder="1" applyAlignment="1">
      <alignment horizontal="left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eadingR" xfId="53"/>
    <cellStyle name="HeadingR 2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3 2" xfId="63"/>
    <cellStyle name="Normal 4" xfId="64"/>
    <cellStyle name="Note" xfId="65"/>
    <cellStyle name="Output" xfId="66"/>
    <cellStyle name="Percent" xfId="67"/>
    <cellStyle name="Text" xfId="68"/>
    <cellStyle name="TextTotal" xfId="69"/>
    <cellStyle name="Title" xfId="70"/>
    <cellStyle name="Total" xfId="71"/>
    <cellStyle name="Warning Text" xfId="72"/>
  </cellStyles>
  <dxfs count="11">
    <dxf>
      <border>
        <top style="thin">
          <color theme="1" tint="0.49998000264167786"/>
        </top>
        <bottom style="thin">
          <color theme="1" tint="0.49998000264167786"/>
        </bottom>
      </border>
    </dxf>
    <dxf>
      <border>
        <top style="thin">
          <color theme="1" tint="0.49998000264167786"/>
        </top>
        <bottom style="thin">
          <color theme="1" tint="0.49998000264167786"/>
        </bottom>
      </border>
    </dxf>
    <dxf>
      <font>
        <b/>
        <color theme="1" tint="0.49998000264167786"/>
      </font>
    </dxf>
    <dxf>
      <font>
        <b/>
        <color theme="1"/>
      </font>
    </dxf>
    <dxf>
      <font>
        <b/>
        <color theme="1" tint="0.49998000264167786"/>
      </font>
    </dxf>
    <dxf>
      <font>
        <b/>
        <color theme="1"/>
      </font>
    </dxf>
    <dxf>
      <fill>
        <patternFill patternType="solid">
          <fgColor theme="0" tint="-0.1499900072813034"/>
          <bgColor theme="0" tint="-0.1499900072813034"/>
        </patternFill>
      </fill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ill>
        <patternFill patternType="solid">
          <fgColor theme="0" tint="-0.1499900072813034"/>
          <bgColor theme="0" tint="-0.1499900072813034"/>
        </patternFill>
      </fill>
      <border>
        <top style="thin">
          <color theme="0" tint="-0.3499799966812134"/>
        </top>
        <bottom style="thin">
          <color theme="0" tint="-0.3499799966812134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1" tint="0.49998000264167786"/>
        </top>
        <bottom style="thin">
          <color theme="1" tint="0.49998000264167786"/>
        </bottom>
      </border>
    </dxf>
    <dxf>
      <font>
        <b/>
        <color theme="1"/>
      </font>
      <border>
        <top style="thin">
          <color theme="1" tint="0.49998000264167786"/>
        </top>
        <bottom style="thin">
          <color theme="1" tint="0.49998000264167786"/>
        </bottom>
      </border>
    </dxf>
    <dxf>
      <font>
        <color theme="1"/>
      </font>
      <border>
        <left style="thin">
          <color theme="0" tint="-0.1499900072813034"/>
        </left>
        <right style="thin">
          <color theme="0" tint="-0.1499900072813034"/>
        </right>
        <top style="thin">
          <color theme="0" tint="-0.3499799966812134"/>
        </top>
        <bottom style="thin">
          <color theme="0" tint="-0.3499799966812134"/>
        </bottom>
      </border>
    </dxf>
  </dxfs>
  <tableStyles count="1" defaultTableStyle="TableStyleMedium9" defaultPivotStyle="PivotStyleLight16">
    <tableStyle name="CIC Custom" table="0" count="11">
      <tableStyleElement type="wholeTable" dxfId="10"/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uvert.canada.ca/data/fr/dataset/052642bb-3fd9-4828-b608-c81dff7e539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30.7109375" style="11" customWidth="1"/>
    <col min="2" max="13" width="9.7109375" style="12" customWidth="1"/>
    <col min="14" max="16384" width="9.140625" style="1" customWidth="1"/>
  </cols>
  <sheetData>
    <row r="1" spans="1:13" ht="25.5" customHeight="1">
      <c r="A1" s="52" t="s">
        <v>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2">
      <c r="A2" s="7"/>
    </row>
    <row r="3" spans="1:13" s="4" customFormat="1" ht="12">
      <c r="A3" s="53" t="s">
        <v>1</v>
      </c>
      <c r="B3" s="55">
        <v>2011</v>
      </c>
      <c r="C3" s="55"/>
      <c r="D3" s="55">
        <v>2012</v>
      </c>
      <c r="E3" s="55"/>
      <c r="F3" s="55">
        <v>2013</v>
      </c>
      <c r="G3" s="55"/>
      <c r="H3" s="55">
        <v>2014</v>
      </c>
      <c r="I3" s="55"/>
      <c r="J3" s="55">
        <v>2015</v>
      </c>
      <c r="K3" s="55"/>
      <c r="L3" s="55">
        <v>2016</v>
      </c>
      <c r="M3" s="55"/>
    </row>
    <row r="4" spans="1:13" s="4" customFormat="1" ht="36">
      <c r="A4" s="54"/>
      <c r="B4" s="13" t="s">
        <v>47</v>
      </c>
      <c r="C4" s="20" t="s">
        <v>4</v>
      </c>
      <c r="D4" s="13" t="s">
        <v>47</v>
      </c>
      <c r="E4" s="20" t="s">
        <v>4</v>
      </c>
      <c r="F4" s="13" t="s">
        <v>47</v>
      </c>
      <c r="G4" s="20" t="s">
        <v>4</v>
      </c>
      <c r="H4" s="13" t="s">
        <v>47</v>
      </c>
      <c r="I4" s="20" t="s">
        <v>4</v>
      </c>
      <c r="J4" s="13" t="s">
        <v>47</v>
      </c>
      <c r="K4" s="20" t="s">
        <v>4</v>
      </c>
      <c r="L4" s="13" t="s">
        <v>47</v>
      </c>
      <c r="M4" s="20" t="s">
        <v>4</v>
      </c>
    </row>
    <row r="5" spans="1:13" s="21" customFormat="1" ht="12">
      <c r="A5" s="9" t="s">
        <v>2</v>
      </c>
      <c r="B5" s="23">
        <v>8493</v>
      </c>
      <c r="C5" s="24">
        <v>31842</v>
      </c>
      <c r="D5" s="23">
        <v>8782</v>
      </c>
      <c r="E5" s="24">
        <v>33664</v>
      </c>
      <c r="F5" s="23">
        <v>9473</v>
      </c>
      <c r="G5" s="24">
        <v>35250</v>
      </c>
      <c r="H5" s="23">
        <v>9021</v>
      </c>
      <c r="I5" s="24">
        <v>32432</v>
      </c>
      <c r="J5" s="23">
        <v>7971</v>
      </c>
      <c r="K5" s="24">
        <v>30783</v>
      </c>
      <c r="L5" s="23">
        <v>7606</v>
      </c>
      <c r="M5" s="24">
        <v>23307</v>
      </c>
    </row>
    <row r="6" spans="1:13" ht="12">
      <c r="A6" s="8" t="s">
        <v>3</v>
      </c>
      <c r="B6" s="25">
        <v>37508</v>
      </c>
      <c r="C6" s="26">
        <v>128119</v>
      </c>
      <c r="D6" s="25">
        <v>39020</v>
      </c>
      <c r="E6" s="26">
        <v>140421</v>
      </c>
      <c r="F6" s="25">
        <v>44443</v>
      </c>
      <c r="G6" s="26">
        <v>158750</v>
      </c>
      <c r="H6" s="25">
        <v>45219</v>
      </c>
      <c r="I6" s="26">
        <v>162314</v>
      </c>
      <c r="J6" s="25">
        <v>42811</v>
      </c>
      <c r="K6" s="26">
        <v>146018</v>
      </c>
      <c r="L6" s="25">
        <v>51499</v>
      </c>
      <c r="M6" s="26">
        <v>143292</v>
      </c>
    </row>
    <row r="7" spans="1:13" ht="37.5">
      <c r="A7" s="9" t="s">
        <v>5</v>
      </c>
      <c r="B7" s="25">
        <v>0</v>
      </c>
      <c r="C7" s="26">
        <v>11</v>
      </c>
      <c r="D7" s="25">
        <v>6</v>
      </c>
      <c r="E7" s="26">
        <v>19</v>
      </c>
      <c r="F7" s="25">
        <v>2</v>
      </c>
      <c r="G7" s="26">
        <v>15</v>
      </c>
      <c r="H7" s="25">
        <v>3</v>
      </c>
      <c r="I7" s="26">
        <v>12</v>
      </c>
      <c r="J7" s="25">
        <v>41</v>
      </c>
      <c r="K7" s="26">
        <v>145</v>
      </c>
      <c r="L7" s="25">
        <v>138</v>
      </c>
      <c r="M7" s="26">
        <v>193</v>
      </c>
    </row>
    <row r="8" spans="1:13" s="5" customFormat="1" ht="12.75" thickBot="1">
      <c r="A8" s="31" t="s">
        <v>33</v>
      </c>
      <c r="B8" s="32">
        <v>45971</v>
      </c>
      <c r="C8" s="33">
        <v>159568</v>
      </c>
      <c r="D8" s="32">
        <v>47781</v>
      </c>
      <c r="E8" s="33">
        <v>173677</v>
      </c>
      <c r="F8" s="32">
        <v>53888</v>
      </c>
      <c r="G8" s="33">
        <v>193387</v>
      </c>
      <c r="H8" s="32">
        <v>54205</v>
      </c>
      <c r="I8" s="33">
        <v>194221</v>
      </c>
      <c r="J8" s="32">
        <v>50799</v>
      </c>
      <c r="K8" s="33">
        <v>176502</v>
      </c>
      <c r="L8" s="32">
        <v>59215</v>
      </c>
      <c r="M8" s="33">
        <v>166486</v>
      </c>
    </row>
    <row r="9" spans="1:11" ht="12.75" thickTop="1">
      <c r="A9" s="10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3" ht="12">
      <c r="A10" s="53" t="s">
        <v>7</v>
      </c>
      <c r="B10" s="55">
        <v>2011</v>
      </c>
      <c r="C10" s="55"/>
      <c r="D10" s="55">
        <v>2012</v>
      </c>
      <c r="E10" s="55"/>
      <c r="F10" s="55">
        <v>2013</v>
      </c>
      <c r="G10" s="55"/>
      <c r="H10" s="55">
        <v>2014</v>
      </c>
      <c r="I10" s="55"/>
      <c r="J10" s="55">
        <v>2015</v>
      </c>
      <c r="K10" s="55"/>
      <c r="L10" s="55">
        <v>2016</v>
      </c>
      <c r="M10" s="55"/>
    </row>
    <row r="11" spans="1:13" ht="36">
      <c r="A11" s="54"/>
      <c r="B11" s="13" t="s">
        <v>47</v>
      </c>
      <c r="C11" s="20" t="s">
        <v>4</v>
      </c>
      <c r="D11" s="13" t="s">
        <v>47</v>
      </c>
      <c r="E11" s="20" t="s">
        <v>4</v>
      </c>
      <c r="F11" s="13" t="s">
        <v>47</v>
      </c>
      <c r="G11" s="20" t="s">
        <v>4</v>
      </c>
      <c r="H11" s="13" t="s">
        <v>47</v>
      </c>
      <c r="I11" s="20" t="s">
        <v>4</v>
      </c>
      <c r="J11" s="13" t="s">
        <v>47</v>
      </c>
      <c r="K11" s="20" t="s">
        <v>4</v>
      </c>
      <c r="L11" s="13" t="s">
        <v>47</v>
      </c>
      <c r="M11" s="20" t="s">
        <v>4</v>
      </c>
    </row>
    <row r="12" spans="1:13" ht="12">
      <c r="A12" s="8" t="s">
        <v>0</v>
      </c>
      <c r="B12" s="25">
        <v>5562</v>
      </c>
      <c r="C12" s="26">
        <v>20515</v>
      </c>
      <c r="D12" s="25">
        <v>5979</v>
      </c>
      <c r="E12" s="26">
        <v>21958</v>
      </c>
      <c r="F12" s="25">
        <v>6124</v>
      </c>
      <c r="G12" s="26">
        <v>21903</v>
      </c>
      <c r="H12" s="25">
        <v>5782</v>
      </c>
      <c r="I12" s="26">
        <v>21286</v>
      </c>
      <c r="J12" s="25">
        <v>5507</v>
      </c>
      <c r="K12" s="26">
        <v>19697</v>
      </c>
      <c r="L12" s="25">
        <v>5162</v>
      </c>
      <c r="M12" s="26">
        <v>14788</v>
      </c>
    </row>
    <row r="13" spans="1:13" ht="12">
      <c r="A13" s="8" t="s">
        <v>10</v>
      </c>
      <c r="B13" s="27">
        <v>119</v>
      </c>
      <c r="C13" s="28">
        <v>483</v>
      </c>
      <c r="D13" s="27">
        <v>162</v>
      </c>
      <c r="E13" s="28">
        <v>520</v>
      </c>
      <c r="F13" s="27">
        <v>149</v>
      </c>
      <c r="G13" s="28">
        <v>558</v>
      </c>
      <c r="H13" s="27">
        <v>187</v>
      </c>
      <c r="I13" s="28">
        <v>609</v>
      </c>
      <c r="J13" s="27">
        <v>134</v>
      </c>
      <c r="K13" s="28">
        <v>513</v>
      </c>
      <c r="L13" s="27">
        <v>85</v>
      </c>
      <c r="M13" s="28">
        <v>254</v>
      </c>
    </row>
    <row r="14" spans="1:13" ht="12">
      <c r="A14" s="8" t="s">
        <v>11</v>
      </c>
      <c r="B14" s="27">
        <v>2658</v>
      </c>
      <c r="C14" s="28">
        <v>10348</v>
      </c>
      <c r="D14" s="27">
        <v>2552</v>
      </c>
      <c r="E14" s="28">
        <v>10916</v>
      </c>
      <c r="F14" s="27">
        <v>3137</v>
      </c>
      <c r="G14" s="28">
        <v>12629</v>
      </c>
      <c r="H14" s="27">
        <v>2995</v>
      </c>
      <c r="I14" s="28">
        <v>10391</v>
      </c>
      <c r="J14" s="27">
        <v>2331</v>
      </c>
      <c r="K14" s="28">
        <v>10567</v>
      </c>
      <c r="L14" s="27">
        <v>2362</v>
      </c>
      <c r="M14" s="28">
        <v>8282</v>
      </c>
    </row>
    <row r="15" spans="1:13" ht="12">
      <c r="A15" s="8" t="s">
        <v>9</v>
      </c>
      <c r="B15" s="27">
        <v>156</v>
      </c>
      <c r="C15" s="28">
        <v>551</v>
      </c>
      <c r="D15" s="27">
        <v>91</v>
      </c>
      <c r="E15" s="28">
        <v>312</v>
      </c>
      <c r="F15" s="27">
        <v>69</v>
      </c>
      <c r="G15" s="28">
        <v>209</v>
      </c>
      <c r="H15" s="27">
        <v>61</v>
      </c>
      <c r="I15" s="28">
        <v>187</v>
      </c>
      <c r="J15" s="27">
        <v>3</v>
      </c>
      <c r="K15" s="28">
        <v>44</v>
      </c>
      <c r="L15" s="27">
        <v>0</v>
      </c>
      <c r="M15" s="28">
        <v>0</v>
      </c>
    </row>
    <row r="16" spans="1:13" s="5" customFormat="1" ht="12.75" thickBot="1">
      <c r="A16" s="31" t="s">
        <v>33</v>
      </c>
      <c r="B16" s="34">
        <v>8493</v>
      </c>
      <c r="C16" s="35">
        <v>31842</v>
      </c>
      <c r="D16" s="34">
        <v>8782</v>
      </c>
      <c r="E16" s="35">
        <v>33664</v>
      </c>
      <c r="F16" s="34">
        <v>9473</v>
      </c>
      <c r="G16" s="35">
        <v>35250</v>
      </c>
      <c r="H16" s="34">
        <v>9021</v>
      </c>
      <c r="I16" s="35">
        <v>32432</v>
      </c>
      <c r="J16" s="34">
        <v>7971</v>
      </c>
      <c r="K16" s="35">
        <v>30783</v>
      </c>
      <c r="L16" s="34">
        <v>7606</v>
      </c>
      <c r="M16" s="35">
        <v>23307</v>
      </c>
    </row>
    <row r="17" spans="1:11" ht="12.75" thickTop="1">
      <c r="A17" s="10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3" ht="12">
      <c r="A18" s="53" t="s">
        <v>12</v>
      </c>
      <c r="B18" s="55">
        <v>2011</v>
      </c>
      <c r="C18" s="55"/>
      <c r="D18" s="55">
        <v>2012</v>
      </c>
      <c r="E18" s="55"/>
      <c r="F18" s="55">
        <v>2013</v>
      </c>
      <c r="G18" s="55"/>
      <c r="H18" s="55">
        <v>2014</v>
      </c>
      <c r="I18" s="55"/>
      <c r="J18" s="55">
        <v>2015</v>
      </c>
      <c r="K18" s="55"/>
      <c r="L18" s="55">
        <v>2016</v>
      </c>
      <c r="M18" s="55"/>
    </row>
    <row r="19" spans="1:13" ht="36">
      <c r="A19" s="54"/>
      <c r="B19" s="13" t="s">
        <v>47</v>
      </c>
      <c r="C19" s="20" t="s">
        <v>4</v>
      </c>
      <c r="D19" s="13" t="s">
        <v>47</v>
      </c>
      <c r="E19" s="20" t="s">
        <v>4</v>
      </c>
      <c r="F19" s="13" t="s">
        <v>47</v>
      </c>
      <c r="G19" s="20" t="s">
        <v>4</v>
      </c>
      <c r="H19" s="13" t="s">
        <v>47</v>
      </c>
      <c r="I19" s="20" t="s">
        <v>4</v>
      </c>
      <c r="J19" s="13" t="s">
        <v>47</v>
      </c>
      <c r="K19" s="20" t="s">
        <v>4</v>
      </c>
      <c r="L19" s="13" t="s">
        <v>47</v>
      </c>
      <c r="M19" s="20" t="s">
        <v>4</v>
      </c>
    </row>
    <row r="20" spans="1:13" ht="12">
      <c r="A20" s="8" t="s">
        <v>13</v>
      </c>
      <c r="B20" s="25">
        <v>5174</v>
      </c>
      <c r="C20" s="26">
        <v>18241</v>
      </c>
      <c r="D20" s="25">
        <v>5485</v>
      </c>
      <c r="E20" s="26">
        <v>20135</v>
      </c>
      <c r="F20" s="25">
        <v>8295</v>
      </c>
      <c r="G20" s="26">
        <v>30188</v>
      </c>
      <c r="H20" s="25">
        <v>9334</v>
      </c>
      <c r="I20" s="26">
        <v>33897</v>
      </c>
      <c r="J20" s="25">
        <v>5263</v>
      </c>
      <c r="K20" s="26">
        <v>24037</v>
      </c>
      <c r="L20" s="25">
        <v>5856</v>
      </c>
      <c r="M20" s="26">
        <v>17003</v>
      </c>
    </row>
    <row r="21" spans="1:13" ht="12">
      <c r="A21" s="8" t="s">
        <v>14</v>
      </c>
      <c r="B21" s="25">
        <v>14576</v>
      </c>
      <c r="C21" s="26">
        <v>58868</v>
      </c>
      <c r="D21" s="25">
        <v>15471</v>
      </c>
      <c r="E21" s="26">
        <v>62705</v>
      </c>
      <c r="F21" s="25">
        <v>14988</v>
      </c>
      <c r="G21" s="26">
        <v>60206</v>
      </c>
      <c r="H21" s="25">
        <v>14099</v>
      </c>
      <c r="I21" s="26">
        <v>56371</v>
      </c>
      <c r="J21" s="25">
        <v>18647</v>
      </c>
      <c r="K21" s="26">
        <v>53209</v>
      </c>
      <c r="L21" s="25">
        <v>15928</v>
      </c>
      <c r="M21" s="26">
        <v>45383</v>
      </c>
    </row>
    <row r="22" spans="1:13" ht="24">
      <c r="A22" s="8" t="s">
        <v>39</v>
      </c>
      <c r="B22" s="25">
        <v>0</v>
      </c>
      <c r="C22" s="26">
        <v>0</v>
      </c>
      <c r="D22" s="25">
        <v>0</v>
      </c>
      <c r="E22" s="26">
        <v>0</v>
      </c>
      <c r="F22" s="25">
        <v>0</v>
      </c>
      <c r="G22" s="26">
        <v>0</v>
      </c>
      <c r="H22" s="51">
        <v>94</v>
      </c>
      <c r="I22" s="26">
        <v>155</v>
      </c>
      <c r="J22" s="25">
        <v>137</v>
      </c>
      <c r="K22" s="26">
        <v>386</v>
      </c>
      <c r="L22" s="25">
        <v>132</v>
      </c>
      <c r="M22" s="26">
        <v>332</v>
      </c>
    </row>
    <row r="23" spans="1:13" ht="12">
      <c r="A23" s="8" t="s">
        <v>15</v>
      </c>
      <c r="B23" s="25">
        <v>16745</v>
      </c>
      <c r="C23" s="26">
        <v>48801</v>
      </c>
      <c r="D23" s="25">
        <v>17271</v>
      </c>
      <c r="E23" s="26">
        <v>55306</v>
      </c>
      <c r="F23" s="25">
        <v>20435</v>
      </c>
      <c r="G23" s="26">
        <v>66577</v>
      </c>
      <c r="H23" s="25">
        <v>21004</v>
      </c>
      <c r="I23" s="26">
        <v>69734</v>
      </c>
      <c r="J23" s="25">
        <v>17990</v>
      </c>
      <c r="K23" s="26">
        <v>65316</v>
      </c>
      <c r="L23" s="25">
        <v>28597</v>
      </c>
      <c r="M23" s="26">
        <v>77341</v>
      </c>
    </row>
    <row r="24" spans="1:13" ht="24">
      <c r="A24" s="8" t="s">
        <v>16</v>
      </c>
      <c r="B24" s="25">
        <v>1023</v>
      </c>
      <c r="C24" s="26">
        <v>2393</v>
      </c>
      <c r="D24" s="25">
        <v>817</v>
      </c>
      <c r="E24" s="26">
        <v>2573</v>
      </c>
      <c r="F24" s="25">
        <v>756</v>
      </c>
      <c r="G24" s="26">
        <v>2549</v>
      </c>
      <c r="H24" s="25">
        <v>731</v>
      </c>
      <c r="I24" s="26">
        <v>2833</v>
      </c>
      <c r="J24" s="25">
        <v>798</v>
      </c>
      <c r="K24" s="26">
        <v>3530</v>
      </c>
      <c r="L24" s="25">
        <v>992</v>
      </c>
      <c r="M24" s="26">
        <v>3376</v>
      </c>
    </row>
    <row r="25" spans="1:13" s="5" customFormat="1" ht="12.75" thickBot="1">
      <c r="A25" s="31" t="s">
        <v>33</v>
      </c>
      <c r="B25" s="36">
        <v>37508</v>
      </c>
      <c r="C25" s="37">
        <v>128119</v>
      </c>
      <c r="D25" s="36">
        <v>39020</v>
      </c>
      <c r="E25" s="37">
        <v>140421</v>
      </c>
      <c r="F25" s="36">
        <v>44443</v>
      </c>
      <c r="G25" s="37">
        <v>158750</v>
      </c>
      <c r="H25" s="36">
        <v>45219</v>
      </c>
      <c r="I25" s="37">
        <v>162314</v>
      </c>
      <c r="J25" s="36">
        <v>42811</v>
      </c>
      <c r="K25" s="37">
        <v>146018</v>
      </c>
      <c r="L25" s="36">
        <v>51499</v>
      </c>
      <c r="M25" s="37">
        <v>143292</v>
      </c>
    </row>
    <row r="26" spans="1:11" ht="12.75" thickTop="1">
      <c r="A26" s="10"/>
      <c r="B26" s="16"/>
      <c r="C26" s="16"/>
      <c r="D26" s="16"/>
      <c r="E26" s="16"/>
      <c r="F26" s="16"/>
      <c r="G26" s="16"/>
      <c r="H26" s="16"/>
      <c r="I26" s="19"/>
      <c r="J26" s="16"/>
      <c r="K26" s="16"/>
    </row>
    <row r="27" spans="1:13" ht="12">
      <c r="A27" s="53" t="s">
        <v>17</v>
      </c>
      <c r="B27" s="55">
        <v>2011</v>
      </c>
      <c r="C27" s="55"/>
      <c r="D27" s="55">
        <v>2012</v>
      </c>
      <c r="E27" s="55"/>
      <c r="F27" s="55">
        <v>2013</v>
      </c>
      <c r="G27" s="55"/>
      <c r="H27" s="55">
        <v>2014</v>
      </c>
      <c r="I27" s="55"/>
      <c r="J27" s="55">
        <v>2015</v>
      </c>
      <c r="K27" s="55"/>
      <c r="L27" s="55">
        <v>2016</v>
      </c>
      <c r="M27" s="55"/>
    </row>
    <row r="28" spans="1:13" ht="36">
      <c r="A28" s="54"/>
      <c r="B28" s="13" t="s">
        <v>47</v>
      </c>
      <c r="C28" s="20" t="s">
        <v>4</v>
      </c>
      <c r="D28" s="13" t="s">
        <v>47</v>
      </c>
      <c r="E28" s="20" t="s">
        <v>4</v>
      </c>
      <c r="F28" s="13" t="s">
        <v>47</v>
      </c>
      <c r="G28" s="20" t="s">
        <v>4</v>
      </c>
      <c r="H28" s="13" t="s">
        <v>47</v>
      </c>
      <c r="I28" s="20" t="s">
        <v>4</v>
      </c>
      <c r="J28" s="13" t="s">
        <v>47</v>
      </c>
      <c r="K28" s="20" t="s">
        <v>4</v>
      </c>
      <c r="L28" s="13" t="s">
        <v>47</v>
      </c>
      <c r="M28" s="20" t="s">
        <v>4</v>
      </c>
    </row>
    <row r="29" spans="1:13" ht="12">
      <c r="A29" s="8" t="s">
        <v>8</v>
      </c>
      <c r="B29" s="27">
        <v>193</v>
      </c>
      <c r="C29" s="28">
        <v>453</v>
      </c>
      <c r="D29" s="27">
        <v>175</v>
      </c>
      <c r="E29" s="28">
        <v>534</v>
      </c>
      <c r="F29" s="27">
        <v>226</v>
      </c>
      <c r="G29" s="28">
        <v>613</v>
      </c>
      <c r="H29" s="27">
        <v>293</v>
      </c>
      <c r="I29" s="28">
        <v>707</v>
      </c>
      <c r="J29" s="27">
        <v>297</v>
      </c>
      <c r="K29" s="28">
        <v>840</v>
      </c>
      <c r="L29" s="27">
        <v>305</v>
      </c>
      <c r="M29" s="28">
        <v>667</v>
      </c>
    </row>
    <row r="30" spans="1:13" ht="12">
      <c r="A30" s="8" t="s">
        <v>18</v>
      </c>
      <c r="B30" s="27">
        <v>4990</v>
      </c>
      <c r="C30" s="28">
        <v>18704</v>
      </c>
      <c r="D30" s="27">
        <v>5422</v>
      </c>
      <c r="E30" s="28">
        <v>20052</v>
      </c>
      <c r="F30" s="27">
        <v>5495</v>
      </c>
      <c r="G30" s="28">
        <v>19872</v>
      </c>
      <c r="H30" s="27">
        <v>5166</v>
      </c>
      <c r="I30" s="28">
        <v>19284</v>
      </c>
      <c r="J30" s="27">
        <v>4985</v>
      </c>
      <c r="K30" s="28">
        <v>17980</v>
      </c>
      <c r="L30" s="27">
        <v>4631</v>
      </c>
      <c r="M30" s="28">
        <v>13400</v>
      </c>
    </row>
    <row r="31" spans="1:13" s="46" customFormat="1" ht="12">
      <c r="A31" s="47" t="s">
        <v>40</v>
      </c>
      <c r="B31" s="27">
        <v>6</v>
      </c>
      <c r="C31" s="28">
        <v>23</v>
      </c>
      <c r="D31" s="27">
        <v>12</v>
      </c>
      <c r="E31" s="28">
        <v>53</v>
      </c>
      <c r="F31" s="27">
        <v>15</v>
      </c>
      <c r="G31" s="28">
        <v>51</v>
      </c>
      <c r="H31" s="27">
        <v>13</v>
      </c>
      <c r="I31" s="28">
        <v>35</v>
      </c>
      <c r="J31" s="27">
        <v>5</v>
      </c>
      <c r="K31" s="28">
        <v>25</v>
      </c>
      <c r="L31" s="27">
        <v>10</v>
      </c>
      <c r="M31" s="28">
        <v>16</v>
      </c>
    </row>
    <row r="32" spans="1:13" s="46" customFormat="1" ht="12">
      <c r="A32" s="47" t="s">
        <v>41</v>
      </c>
      <c r="B32" s="27">
        <v>23</v>
      </c>
      <c r="C32" s="28">
        <v>54</v>
      </c>
      <c r="D32" s="27">
        <v>11</v>
      </c>
      <c r="E32" s="28">
        <v>52</v>
      </c>
      <c r="F32" s="27">
        <v>23</v>
      </c>
      <c r="G32" s="28">
        <v>49</v>
      </c>
      <c r="H32" s="27">
        <v>11</v>
      </c>
      <c r="I32" s="28">
        <v>42</v>
      </c>
      <c r="J32" s="27">
        <v>9</v>
      </c>
      <c r="K32" s="28">
        <v>46</v>
      </c>
      <c r="L32" s="27">
        <v>17</v>
      </c>
      <c r="M32" s="28">
        <v>48</v>
      </c>
    </row>
    <row r="33" spans="1:13" s="46" customFormat="1" ht="12">
      <c r="A33" s="47" t="s">
        <v>43</v>
      </c>
      <c r="B33" s="27">
        <v>3382</v>
      </c>
      <c r="C33" s="28">
        <v>12708</v>
      </c>
      <c r="D33" s="27">
        <v>3769</v>
      </c>
      <c r="E33" s="28">
        <v>13829</v>
      </c>
      <c r="F33" s="27">
        <v>3780</v>
      </c>
      <c r="G33" s="28">
        <v>13527</v>
      </c>
      <c r="H33" s="27">
        <v>3704</v>
      </c>
      <c r="I33" s="28">
        <v>13458</v>
      </c>
      <c r="J33" s="27">
        <v>3470</v>
      </c>
      <c r="K33" s="28">
        <v>12537</v>
      </c>
      <c r="L33" s="27">
        <v>3174</v>
      </c>
      <c r="M33" s="28">
        <v>9126</v>
      </c>
    </row>
    <row r="34" spans="1:13" s="46" customFormat="1" ht="12">
      <c r="A34" s="48" t="s">
        <v>37</v>
      </c>
      <c r="B34" s="27">
        <v>1586</v>
      </c>
      <c r="C34" s="28">
        <v>6019</v>
      </c>
      <c r="D34" s="27">
        <v>1639</v>
      </c>
      <c r="E34" s="28">
        <v>6248</v>
      </c>
      <c r="F34" s="27">
        <v>1687</v>
      </c>
      <c r="G34" s="28">
        <v>6371</v>
      </c>
      <c r="H34" s="27">
        <v>1448</v>
      </c>
      <c r="I34" s="28">
        <v>5872</v>
      </c>
      <c r="J34" s="27">
        <v>1506</v>
      </c>
      <c r="K34" s="28">
        <v>5458</v>
      </c>
      <c r="L34" s="27">
        <v>1430</v>
      </c>
      <c r="M34" s="28">
        <v>4242</v>
      </c>
    </row>
    <row r="35" spans="1:13" ht="12">
      <c r="A35" s="8" t="s">
        <v>19</v>
      </c>
      <c r="B35" s="27">
        <v>306</v>
      </c>
      <c r="C35" s="28">
        <v>1100</v>
      </c>
      <c r="D35" s="27">
        <v>312</v>
      </c>
      <c r="E35" s="28">
        <v>1163</v>
      </c>
      <c r="F35" s="27">
        <v>334</v>
      </c>
      <c r="G35" s="28">
        <v>1205</v>
      </c>
      <c r="H35" s="27">
        <v>248</v>
      </c>
      <c r="I35" s="28">
        <v>1054</v>
      </c>
      <c r="J35" s="27">
        <v>180</v>
      </c>
      <c r="K35" s="28">
        <v>753</v>
      </c>
      <c r="L35" s="27">
        <v>184</v>
      </c>
      <c r="M35" s="28">
        <v>587</v>
      </c>
    </row>
    <row r="36" spans="1:13" s="46" customFormat="1" ht="12">
      <c r="A36" s="47" t="s">
        <v>40</v>
      </c>
      <c r="B36" s="27">
        <v>2</v>
      </c>
      <c r="C36" s="28">
        <v>6</v>
      </c>
      <c r="D36" s="27">
        <v>5</v>
      </c>
      <c r="E36" s="28">
        <v>11</v>
      </c>
      <c r="F36" s="27">
        <v>1</v>
      </c>
      <c r="G36" s="28">
        <v>9</v>
      </c>
      <c r="H36" s="27">
        <v>1</v>
      </c>
      <c r="I36" s="28">
        <v>8</v>
      </c>
      <c r="J36" s="27">
        <v>0</v>
      </c>
      <c r="K36" s="28">
        <v>2</v>
      </c>
      <c r="L36" s="27">
        <v>1</v>
      </c>
      <c r="M36" s="28">
        <v>2</v>
      </c>
    </row>
    <row r="37" spans="1:13" s="46" customFormat="1" ht="12">
      <c r="A37" s="47" t="s">
        <v>41</v>
      </c>
      <c r="B37" s="27">
        <v>1</v>
      </c>
      <c r="C37" s="28">
        <v>2</v>
      </c>
      <c r="D37" s="27">
        <v>2</v>
      </c>
      <c r="E37" s="28">
        <v>3</v>
      </c>
      <c r="F37" s="27">
        <v>1</v>
      </c>
      <c r="G37" s="28">
        <v>3</v>
      </c>
      <c r="H37" s="27">
        <v>1</v>
      </c>
      <c r="I37" s="28">
        <v>3</v>
      </c>
      <c r="J37" s="27">
        <v>0</v>
      </c>
      <c r="K37" s="28">
        <v>2</v>
      </c>
      <c r="L37" s="27">
        <v>2</v>
      </c>
      <c r="M37" s="28">
        <v>2</v>
      </c>
    </row>
    <row r="38" spans="1:13" s="46" customFormat="1" ht="12">
      <c r="A38" s="47" t="s">
        <v>43</v>
      </c>
      <c r="B38" s="27">
        <v>198</v>
      </c>
      <c r="C38" s="28">
        <v>673</v>
      </c>
      <c r="D38" s="27">
        <v>197</v>
      </c>
      <c r="E38" s="28">
        <v>713</v>
      </c>
      <c r="F38" s="27">
        <v>204</v>
      </c>
      <c r="G38" s="28">
        <v>704</v>
      </c>
      <c r="H38" s="27">
        <v>155</v>
      </c>
      <c r="I38" s="28">
        <v>621</v>
      </c>
      <c r="J38" s="27">
        <v>96</v>
      </c>
      <c r="K38" s="28">
        <v>461</v>
      </c>
      <c r="L38" s="27">
        <v>112</v>
      </c>
      <c r="M38" s="28">
        <v>327</v>
      </c>
    </row>
    <row r="39" spans="1:13" s="46" customFormat="1" ht="12">
      <c r="A39" s="47" t="s">
        <v>37</v>
      </c>
      <c r="B39" s="27">
        <v>105</v>
      </c>
      <c r="C39" s="28">
        <v>421</v>
      </c>
      <c r="D39" s="27">
        <v>108</v>
      </c>
      <c r="E39" s="28">
        <v>440</v>
      </c>
      <c r="F39" s="27">
        <v>128</v>
      </c>
      <c r="G39" s="28">
        <v>491</v>
      </c>
      <c r="H39" s="27">
        <v>91</v>
      </c>
      <c r="I39" s="28">
        <v>424</v>
      </c>
      <c r="J39" s="27">
        <v>84</v>
      </c>
      <c r="K39" s="28">
        <v>290</v>
      </c>
      <c r="L39" s="27">
        <v>69</v>
      </c>
      <c r="M39" s="28">
        <v>256</v>
      </c>
    </row>
    <row r="40" spans="1:13" ht="12">
      <c r="A40" s="8" t="s">
        <v>20</v>
      </c>
      <c r="B40" s="27">
        <v>75</v>
      </c>
      <c r="C40" s="28">
        <v>291</v>
      </c>
      <c r="D40" s="27">
        <v>74</v>
      </c>
      <c r="E40" s="28">
        <v>260</v>
      </c>
      <c r="F40" s="27">
        <v>74</v>
      </c>
      <c r="G40" s="28">
        <v>268</v>
      </c>
      <c r="H40" s="27">
        <v>81</v>
      </c>
      <c r="I40" s="28">
        <v>280</v>
      </c>
      <c r="J40" s="27">
        <v>47</v>
      </c>
      <c r="K40" s="28">
        <v>167</v>
      </c>
      <c r="L40" s="27">
        <v>43</v>
      </c>
      <c r="M40" s="28">
        <v>142</v>
      </c>
    </row>
    <row r="41" spans="1:13" s="5" customFormat="1" ht="12.75" thickBot="1">
      <c r="A41" s="31" t="s">
        <v>33</v>
      </c>
      <c r="B41" s="34">
        <v>5562</v>
      </c>
      <c r="C41" s="35">
        <v>20515</v>
      </c>
      <c r="D41" s="34">
        <v>5979</v>
      </c>
      <c r="E41" s="35">
        <v>21958</v>
      </c>
      <c r="F41" s="34">
        <v>6124</v>
      </c>
      <c r="G41" s="35">
        <v>21903</v>
      </c>
      <c r="H41" s="34">
        <v>5782</v>
      </c>
      <c r="I41" s="35">
        <v>21286</v>
      </c>
      <c r="J41" s="34">
        <v>5507</v>
      </c>
      <c r="K41" s="35">
        <v>19697</v>
      </c>
      <c r="L41" s="34">
        <v>5162</v>
      </c>
      <c r="M41" s="35">
        <v>14788</v>
      </c>
    </row>
    <row r="42" spans="1:11" ht="12.75" thickTop="1">
      <c r="A42" s="10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3" ht="12">
      <c r="A43" s="53" t="s">
        <v>21</v>
      </c>
      <c r="B43" s="55">
        <v>2011</v>
      </c>
      <c r="C43" s="55"/>
      <c r="D43" s="55">
        <v>2012</v>
      </c>
      <c r="E43" s="55"/>
      <c r="F43" s="55">
        <v>2013</v>
      </c>
      <c r="G43" s="55"/>
      <c r="H43" s="55">
        <v>2014</v>
      </c>
      <c r="I43" s="55"/>
      <c r="J43" s="55">
        <v>2015</v>
      </c>
      <c r="K43" s="55"/>
      <c r="L43" s="55">
        <v>2016</v>
      </c>
      <c r="M43" s="55"/>
    </row>
    <row r="44" spans="1:13" ht="36">
      <c r="A44" s="54"/>
      <c r="B44" s="13" t="s">
        <v>47</v>
      </c>
      <c r="C44" s="20" t="s">
        <v>4</v>
      </c>
      <c r="D44" s="13" t="s">
        <v>47</v>
      </c>
      <c r="E44" s="20" t="s">
        <v>4</v>
      </c>
      <c r="F44" s="13" t="s">
        <v>47</v>
      </c>
      <c r="G44" s="20" t="s">
        <v>4</v>
      </c>
      <c r="H44" s="13" t="s">
        <v>47</v>
      </c>
      <c r="I44" s="20" t="s">
        <v>4</v>
      </c>
      <c r="J44" s="13" t="s">
        <v>47</v>
      </c>
      <c r="K44" s="20" t="s">
        <v>4</v>
      </c>
      <c r="L44" s="13" t="s">
        <v>47</v>
      </c>
      <c r="M44" s="20" t="s">
        <v>4</v>
      </c>
    </row>
    <row r="45" spans="1:13" ht="13.5">
      <c r="A45" s="9" t="s">
        <v>32</v>
      </c>
      <c r="B45" s="27">
        <v>1423</v>
      </c>
      <c r="C45" s="28">
        <v>4886</v>
      </c>
      <c r="D45" s="27">
        <v>1900</v>
      </c>
      <c r="E45" s="28">
        <v>6040</v>
      </c>
      <c r="F45" s="27">
        <v>4720</v>
      </c>
      <c r="G45" s="28">
        <v>15326</v>
      </c>
      <c r="H45" s="27">
        <v>5695</v>
      </c>
      <c r="I45" s="28">
        <v>20030</v>
      </c>
      <c r="J45" s="27">
        <v>1819</v>
      </c>
      <c r="K45" s="28">
        <v>10998</v>
      </c>
      <c r="L45" s="27">
        <v>2294</v>
      </c>
      <c r="M45" s="28">
        <v>5754</v>
      </c>
    </row>
    <row r="46" spans="1:13" ht="12">
      <c r="A46" s="8" t="s">
        <v>22</v>
      </c>
      <c r="B46" s="27">
        <v>131</v>
      </c>
      <c r="C46" s="28">
        <v>575</v>
      </c>
      <c r="D46" s="27">
        <v>108</v>
      </c>
      <c r="E46" s="28">
        <v>621</v>
      </c>
      <c r="F46" s="27">
        <v>142</v>
      </c>
      <c r="G46" s="28">
        <v>622</v>
      </c>
      <c r="H46" s="27">
        <v>160</v>
      </c>
      <c r="I46" s="28">
        <v>719</v>
      </c>
      <c r="J46" s="27">
        <v>114</v>
      </c>
      <c r="K46" s="28">
        <v>551</v>
      </c>
      <c r="L46" s="27">
        <v>142</v>
      </c>
      <c r="M46" s="28">
        <v>532</v>
      </c>
    </row>
    <row r="47" spans="1:13" ht="12">
      <c r="A47" s="8" t="s">
        <v>23</v>
      </c>
      <c r="B47" s="27">
        <v>3491</v>
      </c>
      <c r="C47" s="28">
        <v>12299</v>
      </c>
      <c r="D47" s="27">
        <v>3322</v>
      </c>
      <c r="E47" s="28">
        <v>12951</v>
      </c>
      <c r="F47" s="27">
        <v>3271</v>
      </c>
      <c r="G47" s="28">
        <v>13675</v>
      </c>
      <c r="H47" s="27">
        <v>3290</v>
      </c>
      <c r="I47" s="28">
        <v>12567</v>
      </c>
      <c r="J47" s="27">
        <v>3012</v>
      </c>
      <c r="K47" s="28">
        <v>11599</v>
      </c>
      <c r="L47" s="27">
        <v>3147</v>
      </c>
      <c r="M47" s="28">
        <v>9960</v>
      </c>
    </row>
    <row r="48" spans="1:13" ht="12">
      <c r="A48" s="8" t="s">
        <v>24</v>
      </c>
      <c r="B48" s="27">
        <v>134</v>
      </c>
      <c r="C48" s="28">
        <v>530</v>
      </c>
      <c r="D48" s="27">
        <v>158</v>
      </c>
      <c r="E48" s="28">
        <v>567</v>
      </c>
      <c r="F48" s="27">
        <v>168</v>
      </c>
      <c r="G48" s="28">
        <v>704</v>
      </c>
      <c r="H48" s="27">
        <v>198</v>
      </c>
      <c r="I48" s="28">
        <v>712</v>
      </c>
      <c r="J48" s="27">
        <v>318</v>
      </c>
      <c r="K48" s="28">
        <v>924</v>
      </c>
      <c r="L48" s="27">
        <v>274</v>
      </c>
      <c r="M48" s="28">
        <v>773</v>
      </c>
    </row>
    <row r="49" spans="1:13" s="5" customFormat="1" ht="12.75" thickBot="1">
      <c r="A49" s="31" t="s">
        <v>33</v>
      </c>
      <c r="B49" s="34">
        <v>5174</v>
      </c>
      <c r="C49" s="35">
        <v>18241</v>
      </c>
      <c r="D49" s="34">
        <v>5485</v>
      </c>
      <c r="E49" s="35">
        <v>20135</v>
      </c>
      <c r="F49" s="34">
        <v>8295</v>
      </c>
      <c r="G49" s="35">
        <v>30188</v>
      </c>
      <c r="H49" s="34">
        <v>9334</v>
      </c>
      <c r="I49" s="35">
        <v>33897</v>
      </c>
      <c r="J49" s="34">
        <v>5263</v>
      </c>
      <c r="K49" s="35">
        <v>24037</v>
      </c>
      <c r="L49" s="34">
        <v>5856</v>
      </c>
      <c r="M49" s="35">
        <v>17003</v>
      </c>
    </row>
    <row r="50" spans="1:11" ht="12.75" thickTop="1">
      <c r="A50" s="10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3" ht="12">
      <c r="A51" s="53" t="s">
        <v>26</v>
      </c>
      <c r="B51" s="55">
        <v>2011</v>
      </c>
      <c r="C51" s="55"/>
      <c r="D51" s="55">
        <v>2012</v>
      </c>
      <c r="E51" s="55"/>
      <c r="F51" s="55">
        <v>2013</v>
      </c>
      <c r="G51" s="55"/>
      <c r="H51" s="55">
        <v>2014</v>
      </c>
      <c r="I51" s="55"/>
      <c r="J51" s="55">
        <v>2015</v>
      </c>
      <c r="K51" s="55"/>
      <c r="L51" s="55">
        <v>2016</v>
      </c>
      <c r="M51" s="55"/>
    </row>
    <row r="52" spans="1:13" ht="36">
      <c r="A52" s="54"/>
      <c r="B52" s="13" t="s">
        <v>47</v>
      </c>
      <c r="C52" s="20" t="s">
        <v>4</v>
      </c>
      <c r="D52" s="13" t="s">
        <v>47</v>
      </c>
      <c r="E52" s="20" t="s">
        <v>4</v>
      </c>
      <c r="F52" s="13" t="s">
        <v>47</v>
      </c>
      <c r="G52" s="20" t="s">
        <v>4</v>
      </c>
      <c r="H52" s="13" t="s">
        <v>47</v>
      </c>
      <c r="I52" s="20" t="s">
        <v>4</v>
      </c>
      <c r="J52" s="13" t="s">
        <v>47</v>
      </c>
      <c r="K52" s="20" t="s">
        <v>4</v>
      </c>
      <c r="L52" s="13" t="s">
        <v>47</v>
      </c>
      <c r="M52" s="20" t="s">
        <v>4</v>
      </c>
    </row>
    <row r="53" spans="1:13" ht="24">
      <c r="A53" s="8" t="s">
        <v>27</v>
      </c>
      <c r="B53" s="27">
        <v>13086</v>
      </c>
      <c r="C53" s="28">
        <v>54133</v>
      </c>
      <c r="D53" s="27">
        <v>13986</v>
      </c>
      <c r="E53" s="28">
        <v>57805</v>
      </c>
      <c r="F53" s="27">
        <v>13326</v>
      </c>
      <c r="G53" s="28">
        <v>55122</v>
      </c>
      <c r="H53" s="27">
        <v>12353</v>
      </c>
      <c r="I53" s="28">
        <v>51112</v>
      </c>
      <c r="J53" s="27">
        <v>17004</v>
      </c>
      <c r="K53" s="28">
        <v>48014</v>
      </c>
      <c r="L53" s="27">
        <v>14053</v>
      </c>
      <c r="M53" s="28">
        <v>40406</v>
      </c>
    </row>
    <row r="54" spans="1:13" ht="24">
      <c r="A54" s="44" t="s">
        <v>35</v>
      </c>
      <c r="B54" s="27">
        <v>724</v>
      </c>
      <c r="C54" s="28">
        <v>1964</v>
      </c>
      <c r="D54" s="27">
        <v>728</v>
      </c>
      <c r="E54" s="28">
        <v>2131</v>
      </c>
      <c r="F54" s="27">
        <v>853</v>
      </c>
      <c r="G54" s="28">
        <v>2278</v>
      </c>
      <c r="H54" s="27">
        <v>881</v>
      </c>
      <c r="I54" s="28">
        <v>2292</v>
      </c>
      <c r="J54" s="27">
        <v>703</v>
      </c>
      <c r="K54" s="28">
        <v>1934</v>
      </c>
      <c r="L54" s="27">
        <v>691</v>
      </c>
      <c r="M54" s="28">
        <v>1669</v>
      </c>
    </row>
    <row r="55" spans="1:13" ht="12">
      <c r="A55" s="8" t="s">
        <v>28</v>
      </c>
      <c r="B55" s="27">
        <v>770</v>
      </c>
      <c r="C55" s="28">
        <v>2791</v>
      </c>
      <c r="D55" s="27">
        <v>760</v>
      </c>
      <c r="E55" s="28">
        <v>2794</v>
      </c>
      <c r="F55" s="27">
        <v>810</v>
      </c>
      <c r="G55" s="28">
        <v>2841</v>
      </c>
      <c r="H55" s="27">
        <v>871</v>
      </c>
      <c r="I55" s="28">
        <v>3002</v>
      </c>
      <c r="J55" s="27">
        <v>942</v>
      </c>
      <c r="K55" s="28">
        <v>3302</v>
      </c>
      <c r="L55" s="27">
        <v>1185</v>
      </c>
      <c r="M55" s="28">
        <v>3323</v>
      </c>
    </row>
    <row r="56" spans="1:13" s="5" customFormat="1" ht="12.75" thickBot="1">
      <c r="A56" s="31" t="s">
        <v>33</v>
      </c>
      <c r="B56" s="34">
        <v>14576</v>
      </c>
      <c r="C56" s="35">
        <v>58868</v>
      </c>
      <c r="D56" s="34">
        <v>15471</v>
      </c>
      <c r="E56" s="35">
        <v>62705</v>
      </c>
      <c r="F56" s="34">
        <v>14988</v>
      </c>
      <c r="G56" s="35">
        <v>60206</v>
      </c>
      <c r="H56" s="34">
        <v>14099</v>
      </c>
      <c r="I56" s="35">
        <v>56371</v>
      </c>
      <c r="J56" s="34">
        <v>18647</v>
      </c>
      <c r="K56" s="35">
        <v>53209</v>
      </c>
      <c r="L56" s="34">
        <v>15928</v>
      </c>
      <c r="M56" s="35">
        <v>45383</v>
      </c>
    </row>
    <row r="57" spans="1:11" ht="12.75" thickTop="1">
      <c r="A57" s="9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3" ht="12">
      <c r="A58" s="53" t="s">
        <v>42</v>
      </c>
      <c r="B58" s="55">
        <v>2011</v>
      </c>
      <c r="C58" s="55"/>
      <c r="D58" s="55">
        <v>2012</v>
      </c>
      <c r="E58" s="55"/>
      <c r="F58" s="55">
        <v>2013</v>
      </c>
      <c r="G58" s="55"/>
      <c r="H58" s="55">
        <v>2014</v>
      </c>
      <c r="I58" s="55"/>
      <c r="J58" s="55">
        <v>2015</v>
      </c>
      <c r="K58" s="55"/>
      <c r="L58" s="55">
        <v>2016</v>
      </c>
      <c r="M58" s="55"/>
    </row>
    <row r="59" spans="1:13" ht="36">
      <c r="A59" s="54"/>
      <c r="B59" s="13" t="s">
        <v>47</v>
      </c>
      <c r="C59" s="20" t="s">
        <v>4</v>
      </c>
      <c r="D59" s="13" t="s">
        <v>47</v>
      </c>
      <c r="E59" s="20" t="s">
        <v>4</v>
      </c>
      <c r="F59" s="13" t="s">
        <v>47</v>
      </c>
      <c r="G59" s="20" t="s">
        <v>4</v>
      </c>
      <c r="H59" s="13" t="s">
        <v>47</v>
      </c>
      <c r="I59" s="20" t="s">
        <v>4</v>
      </c>
      <c r="J59" s="13" t="s">
        <v>47</v>
      </c>
      <c r="K59" s="20" t="s">
        <v>4</v>
      </c>
      <c r="L59" s="13" t="s">
        <v>47</v>
      </c>
      <c r="M59" s="20" t="s">
        <v>4</v>
      </c>
    </row>
    <row r="60" spans="1:13" ht="12">
      <c r="A60" s="8" t="s">
        <v>29</v>
      </c>
      <c r="B60" s="30">
        <v>4855</v>
      </c>
      <c r="C60" s="29">
        <v>16721</v>
      </c>
      <c r="D60" s="30">
        <v>4986</v>
      </c>
      <c r="E60" s="29">
        <v>18784</v>
      </c>
      <c r="F60" s="30">
        <v>6110</v>
      </c>
      <c r="G60" s="29">
        <v>21923</v>
      </c>
      <c r="H60" s="30">
        <v>6202</v>
      </c>
      <c r="I60" s="29">
        <v>20719</v>
      </c>
      <c r="J60" s="30">
        <v>5051</v>
      </c>
      <c r="K60" s="29">
        <v>18803</v>
      </c>
      <c r="L60" s="30">
        <v>6329</v>
      </c>
      <c r="M60" s="29">
        <v>18493</v>
      </c>
    </row>
    <row r="61" spans="1:13" ht="24">
      <c r="A61" s="44" t="s">
        <v>36</v>
      </c>
      <c r="B61" s="30">
        <v>1111</v>
      </c>
      <c r="C61" s="29">
        <v>3354</v>
      </c>
      <c r="D61" s="30">
        <v>1024</v>
      </c>
      <c r="E61" s="29">
        <v>3226</v>
      </c>
      <c r="F61" s="30">
        <v>1490</v>
      </c>
      <c r="G61" s="29">
        <v>4370</v>
      </c>
      <c r="H61" s="30">
        <v>2048</v>
      </c>
      <c r="I61" s="29">
        <v>5562</v>
      </c>
      <c r="J61" s="30">
        <v>2040</v>
      </c>
      <c r="K61" s="29">
        <v>6530</v>
      </c>
      <c r="L61" s="30">
        <v>3361</v>
      </c>
      <c r="M61" s="29">
        <v>8116</v>
      </c>
    </row>
    <row r="62" spans="1:13" ht="12">
      <c r="A62" s="44" t="s">
        <v>38</v>
      </c>
      <c r="B62" s="30">
        <v>8836</v>
      </c>
      <c r="C62" s="29">
        <v>22192</v>
      </c>
      <c r="D62" s="30">
        <v>9359</v>
      </c>
      <c r="E62" s="29">
        <v>26725</v>
      </c>
      <c r="F62" s="30">
        <v>10845</v>
      </c>
      <c r="G62" s="29">
        <v>33338</v>
      </c>
      <c r="H62" s="30">
        <v>10624</v>
      </c>
      <c r="I62" s="29">
        <v>36661</v>
      </c>
      <c r="J62" s="30">
        <v>9052</v>
      </c>
      <c r="K62" s="29">
        <v>33855</v>
      </c>
      <c r="L62" s="30">
        <v>16977</v>
      </c>
      <c r="M62" s="29">
        <v>45394</v>
      </c>
    </row>
    <row r="63" spans="1:13" ht="24">
      <c r="A63" s="8" t="s">
        <v>30</v>
      </c>
      <c r="B63" s="30">
        <v>1633</v>
      </c>
      <c r="C63" s="29">
        <v>5402</v>
      </c>
      <c r="D63" s="30">
        <v>1591</v>
      </c>
      <c r="E63" s="29">
        <v>5363</v>
      </c>
      <c r="F63" s="30">
        <v>1631</v>
      </c>
      <c r="G63" s="29">
        <v>5655</v>
      </c>
      <c r="H63" s="30">
        <v>1791</v>
      </c>
      <c r="I63" s="29">
        <v>5382</v>
      </c>
      <c r="J63" s="30">
        <v>1357</v>
      </c>
      <c r="K63" s="29">
        <v>4659</v>
      </c>
      <c r="L63" s="30">
        <v>1483</v>
      </c>
      <c r="M63" s="29">
        <v>4001</v>
      </c>
    </row>
    <row r="64" spans="1:13" ht="12">
      <c r="A64" s="8" t="s">
        <v>31</v>
      </c>
      <c r="B64" s="30">
        <v>323</v>
      </c>
      <c r="C64" s="29">
        <v>1301</v>
      </c>
      <c r="D64" s="30">
        <v>318</v>
      </c>
      <c r="E64" s="29">
        <v>1382</v>
      </c>
      <c r="F64" s="30">
        <v>369</v>
      </c>
      <c r="G64" s="29">
        <v>1532</v>
      </c>
      <c r="H64" s="30">
        <v>351</v>
      </c>
      <c r="I64" s="29">
        <v>1643</v>
      </c>
      <c r="J64" s="30">
        <v>499</v>
      </c>
      <c r="K64" s="29">
        <v>1645</v>
      </c>
      <c r="L64" s="30">
        <v>457</v>
      </c>
      <c r="M64" s="29">
        <v>1671</v>
      </c>
    </row>
    <row r="65" spans="1:13" s="5" customFormat="1" ht="12.75" thickBot="1">
      <c r="A65" s="31" t="s">
        <v>33</v>
      </c>
      <c r="B65" s="38">
        <v>16745</v>
      </c>
      <c r="C65" s="39">
        <v>48801</v>
      </c>
      <c r="D65" s="38">
        <v>17271</v>
      </c>
      <c r="E65" s="39">
        <v>55306</v>
      </c>
      <c r="F65" s="38">
        <v>20435</v>
      </c>
      <c r="G65" s="39">
        <v>66577</v>
      </c>
      <c r="H65" s="38">
        <v>21004</v>
      </c>
      <c r="I65" s="39">
        <v>69734</v>
      </c>
      <c r="J65" s="38">
        <v>17990</v>
      </c>
      <c r="K65" s="39">
        <v>65316</v>
      </c>
      <c r="L65" s="38">
        <v>28597</v>
      </c>
      <c r="M65" s="39">
        <v>77341</v>
      </c>
    </row>
    <row r="66" ht="12.75" thickTop="1"/>
    <row r="67" spans="1:13" s="3" customFormat="1" ht="11.25">
      <c r="A67" s="22" t="s">
        <v>6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s="3" customFormat="1" ht="11.25">
      <c r="A68" s="22" t="s">
        <v>25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2:13" s="3" customFormat="1" ht="11.25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4" s="40" customFormat="1" ht="11.25" customHeight="1">
      <c r="A70" s="57" t="s">
        <v>45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49"/>
    </row>
    <row r="71" spans="1:13" s="2" customFormat="1" ht="11.25" customHeight="1">
      <c r="A71" s="56" t="s">
        <v>34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</row>
    <row r="72" s="2" customFormat="1" ht="11.25" customHeight="1"/>
    <row r="73" s="2" customFormat="1" ht="11.25" customHeight="1">
      <c r="A73" s="2" t="s">
        <v>44</v>
      </c>
    </row>
    <row r="74" spans="1:13" s="2" customFormat="1" ht="33.75" customHeight="1">
      <c r="A74" s="58" t="s">
        <v>46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0" s="2" customFormat="1" ht="11.25">
      <c r="A75" s="41"/>
      <c r="B75" s="41"/>
      <c r="C75" s="41"/>
      <c r="D75" s="41"/>
      <c r="E75" s="41"/>
      <c r="F75" s="41"/>
      <c r="G75" s="41"/>
      <c r="H75" s="41"/>
      <c r="I75" s="41"/>
      <c r="J75" s="41"/>
    </row>
    <row r="76" spans="1:10" s="2" customFormat="1" ht="11.25">
      <c r="A76" s="42" t="s">
        <v>50</v>
      </c>
      <c r="B76" s="43"/>
      <c r="C76" s="43"/>
      <c r="D76" s="43"/>
      <c r="E76" s="43"/>
      <c r="F76" s="43"/>
      <c r="G76" s="43"/>
      <c r="H76" s="43"/>
      <c r="I76" s="43"/>
      <c r="J76" s="43"/>
    </row>
    <row r="77" spans="2:10" s="2" customFormat="1" ht="11.25">
      <c r="B77" s="6"/>
      <c r="C77" s="6"/>
      <c r="D77" s="6"/>
      <c r="E77" s="6"/>
      <c r="F77" s="6"/>
      <c r="G77" s="6"/>
      <c r="H77" s="6"/>
      <c r="I77" s="6"/>
      <c r="J77" s="6"/>
    </row>
    <row r="78" spans="1:10" s="2" customFormat="1" ht="11.25">
      <c r="A78" s="50" t="s">
        <v>48</v>
      </c>
      <c r="B78" s="6"/>
      <c r="C78" s="6"/>
      <c r="D78" s="6"/>
      <c r="E78" s="6"/>
      <c r="F78" s="6"/>
      <c r="G78" s="6"/>
      <c r="H78" s="6"/>
      <c r="I78" s="6"/>
      <c r="J78" s="6"/>
    </row>
    <row r="79" spans="1:13" s="2" customFormat="1" ht="11.25">
      <c r="A79" s="45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s="2" customFormat="1" ht="11.25">
      <c r="A80" s="45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s="2" customFormat="1" ht="11.25">
      <c r="A81" s="45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s="2" customFormat="1" ht="11.25">
      <c r="A82" s="45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s="2" customFormat="1" ht="11.25">
      <c r="A83" s="4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</sheetData>
  <sheetProtection/>
  <mergeCells count="53">
    <mergeCell ref="A71:M71"/>
    <mergeCell ref="A70:M70"/>
    <mergeCell ref="A74:M74"/>
    <mergeCell ref="J3:K3"/>
    <mergeCell ref="L3:M3"/>
    <mergeCell ref="L18:M18"/>
    <mergeCell ref="A3:A4"/>
    <mergeCell ref="B10:C10"/>
    <mergeCell ref="D10:E10"/>
    <mergeCell ref="F10:G10"/>
    <mergeCell ref="H10:I10"/>
    <mergeCell ref="A10:A11"/>
    <mergeCell ref="B3:C3"/>
    <mergeCell ref="D3:E3"/>
    <mergeCell ref="D27:E27"/>
    <mergeCell ref="F27:G27"/>
    <mergeCell ref="H27:I27"/>
    <mergeCell ref="A18:A19"/>
    <mergeCell ref="A27:A28"/>
    <mergeCell ref="F3:G3"/>
    <mergeCell ref="H3:I3"/>
    <mergeCell ref="B18:C18"/>
    <mergeCell ref="L27:M27"/>
    <mergeCell ref="L10:M10"/>
    <mergeCell ref="D18:E18"/>
    <mergeCell ref="F18:G18"/>
    <mergeCell ref="H18:I18"/>
    <mergeCell ref="J18:K18"/>
    <mergeCell ref="J10:K10"/>
    <mergeCell ref="J27:K27"/>
    <mergeCell ref="B43:C43"/>
    <mergeCell ref="D43:E43"/>
    <mergeCell ref="F43:G43"/>
    <mergeCell ref="H43:I43"/>
    <mergeCell ref="J43:K43"/>
    <mergeCell ref="L43:M43"/>
    <mergeCell ref="J58:K58"/>
    <mergeCell ref="L58:M58"/>
    <mergeCell ref="B51:C51"/>
    <mergeCell ref="D51:E51"/>
    <mergeCell ref="F51:G51"/>
    <mergeCell ref="H51:I51"/>
    <mergeCell ref="L51:M51"/>
    <mergeCell ref="A1:M1"/>
    <mergeCell ref="A43:A44"/>
    <mergeCell ref="A51:A52"/>
    <mergeCell ref="A58:A59"/>
    <mergeCell ref="B58:C58"/>
    <mergeCell ref="B27:C27"/>
    <mergeCell ref="J51:K51"/>
    <mergeCell ref="D58:E58"/>
    <mergeCell ref="F58:G58"/>
    <mergeCell ref="H58:I58"/>
  </mergeCells>
  <conditionalFormatting sqref="F72:F73">
    <cfRule type="iconSet" priority="49" dxfId="2">
      <iconSet iconSet="3Arrows">
        <cfvo type="percent" val="0"/>
        <cfvo type="num" val="0"/>
        <cfvo gte="0" type="num" val="0"/>
      </iconSet>
    </cfRule>
  </conditionalFormatting>
  <conditionalFormatting sqref="H72:H73">
    <cfRule type="iconSet" priority="50" dxfId="2">
      <iconSet iconSet="3Arrows">
        <cfvo type="percent" val="0"/>
        <cfvo type="num" val="0"/>
        <cfvo gte="0" type="num" val="0"/>
      </iconSet>
    </cfRule>
  </conditionalFormatting>
  <conditionalFormatting sqref="J72:J73">
    <cfRule type="iconSet" priority="51" dxfId="2">
      <iconSet iconSet="3Arrows">
        <cfvo type="percent" val="0"/>
        <cfvo type="num" val="0"/>
        <cfvo gte="0" type="num" val="0"/>
      </iconSet>
    </cfRule>
  </conditionalFormatting>
  <conditionalFormatting sqref="L72:L73">
    <cfRule type="iconSet" priority="52" dxfId="2">
      <iconSet iconSet="3Arrows">
        <cfvo type="percent" val="0"/>
        <cfvo type="num" val="0"/>
        <cfvo gte="0" type="num" val="0"/>
      </iconSet>
    </cfRule>
  </conditionalFormatting>
  <conditionalFormatting sqref="N71:N73">
    <cfRule type="iconSet" priority="61" dxfId="2">
      <iconSet iconSet="3Arrows">
        <cfvo type="percent" val="0"/>
        <cfvo type="num" val="0"/>
        <cfvo gte="0" type="num" val="0"/>
      </iconSet>
    </cfRule>
  </conditionalFormatting>
  <conditionalFormatting sqref="N72:N73">
    <cfRule type="iconSet" priority="63" dxfId="2">
      <iconSet iconSet="3Arrows">
        <cfvo type="percent" val="0"/>
        <cfvo type="num" val="0"/>
        <cfvo gte="0" type="num" val="0"/>
      </iconSet>
    </cfRule>
  </conditionalFormatting>
  <hyperlinks>
    <hyperlink ref="A76" r:id="rId1" display="Pour plus d’information, veuillez consulter Faits et chiffres 2014 – Aperçu de l’immigration : Résidents temporaires - l'avant-propos qui contient aussi un aperçu et un glossaire des termes et concepts."/>
  </hyperlinks>
  <printOptions/>
  <pageMargins left="0.7" right="0.7" top="0.75" bottom="0.75" header="0.3" footer="0.3"/>
  <pageSetup fitToHeight="0" fitToWidth="1" horizontalDpi="600" verticalDpi="600" orientation="landscape" scale="8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Mikhail Iturralde</dc:creator>
  <cp:keywords/>
  <dc:description/>
  <cp:lastModifiedBy>oana.tranca</cp:lastModifiedBy>
  <cp:lastPrinted>2016-08-12T17:48:01Z</cp:lastPrinted>
  <dcterms:created xsi:type="dcterms:W3CDTF">2014-07-14T15:24:40Z</dcterms:created>
  <dcterms:modified xsi:type="dcterms:W3CDTF">2016-11-30T17:29:19Z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